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2" windowHeight="5388" activeTab="0"/>
  </bookViews>
  <sheets>
    <sheet name="Hoja6" sheetId="1" r:id="rId1"/>
  </sheets>
  <definedNames>
    <definedName name="_xlnm.Print_Area" localSheetId="0">'Hoja6'!$A$1:$N$25</definedName>
  </definedNames>
  <calcPr fullCalcOnLoad="1"/>
</workbook>
</file>

<file path=xl/sharedStrings.xml><?xml version="1.0" encoding="utf-8"?>
<sst xmlns="http://schemas.openxmlformats.org/spreadsheetml/2006/main" count="71" uniqueCount="62">
  <si>
    <t>REGIONS</t>
  </si>
  <si>
    <t>AFRICA</t>
  </si>
  <si>
    <t>MIDDLE EAST</t>
  </si>
  <si>
    <t>MEXICO</t>
  </si>
  <si>
    <t>MARCH 18, 2006 (SATURDAY)</t>
  </si>
  <si>
    <t xml:space="preserve">Number of Sessions </t>
  </si>
  <si>
    <t>FRAMEWORK THEME 2: IMPLEMENTING INTEGRATED WATER RESOURCES MANAGEMENT</t>
  </si>
  <si>
    <t>4th WORLD WATER FORUM</t>
  </si>
  <si>
    <r>
      <t xml:space="preserve">FT2.35
</t>
    </r>
    <r>
      <rPr>
        <b/>
        <sz val="9"/>
        <color indexed="9"/>
        <rFont val="Arial"/>
        <family val="2"/>
      </rPr>
      <t>African Civil Society Innovating Changes
(FAN)</t>
    </r>
  </si>
  <si>
    <r>
      <t xml:space="preserve">FT2.03
</t>
    </r>
    <r>
      <rPr>
        <b/>
        <sz val="9"/>
        <rFont val="Arial"/>
        <family val="2"/>
      </rPr>
      <t xml:space="preserve">Capacity Building for IWRM
(Cap-Net)               </t>
    </r>
  </si>
  <si>
    <r>
      <t xml:space="preserve">FT2.45
</t>
    </r>
    <r>
      <rPr>
        <b/>
        <sz val="9"/>
        <rFont val="Arial"/>
        <family val="2"/>
      </rPr>
      <t xml:space="preserve">IWRM in Federative Countries
(ANA, Brazil)          </t>
    </r>
  </si>
  <si>
    <r>
      <t>FT2.48</t>
    </r>
    <r>
      <rPr>
        <b/>
        <sz val="9"/>
        <rFont val="Arial"/>
        <family val="2"/>
      </rPr>
      <t xml:space="preserve">
Water Governance: From Analysis to Action
(UNAM)</t>
    </r>
  </si>
  <si>
    <t>DRAFT THEMATIC TIMETABLE</t>
  </si>
  <si>
    <t>Time</t>
  </si>
  <si>
    <t>11-13</t>
  </si>
  <si>
    <t>14.15-16.15</t>
  </si>
  <si>
    <t>16.30-18.30</t>
  </si>
  <si>
    <r>
      <t xml:space="preserve">FT2.02
</t>
    </r>
    <r>
      <rPr>
        <b/>
        <sz val="9"/>
        <rFont val="Arial"/>
        <family val="2"/>
      </rPr>
      <t xml:space="preserve">Governance and IWRM
(ICLEI-WWAP-CONAGUA-AWB Holland)                    </t>
    </r>
  </si>
  <si>
    <r>
      <t xml:space="preserve">FT2.05
</t>
    </r>
    <r>
      <rPr>
        <b/>
        <sz val="9"/>
        <rFont val="Arial"/>
        <family val="2"/>
      </rPr>
      <t xml:space="preserve">Transboundary Waters of Mexico and USA 
(CONAGUA-AMH)          </t>
    </r>
  </si>
  <si>
    <r>
      <t xml:space="preserve">FT2.26
</t>
    </r>
    <r>
      <rPr>
        <b/>
        <sz val="9"/>
        <rFont val="Arial"/>
        <family val="2"/>
      </rPr>
      <t xml:space="preserve">Groundwater and Sustainable Development
(IAH-UNESCO-AGID-RAS Spain)        </t>
    </r>
  </si>
  <si>
    <r>
      <t xml:space="preserve">FT2.31
</t>
    </r>
    <r>
      <rPr>
        <b/>
        <sz val="9"/>
        <rFont val="Arial"/>
        <family val="2"/>
      </rPr>
      <t xml:space="preserve">Management Link for Rivers and Coasts
(UNEP-IPO)         </t>
    </r>
  </si>
  <si>
    <r>
      <t xml:space="preserve">FT2.33
</t>
    </r>
    <r>
      <rPr>
        <b/>
        <sz val="9"/>
        <rFont val="Arial"/>
        <family val="2"/>
      </rPr>
      <t xml:space="preserve">Advancing Local Actions in Basins, Sub-Basins and Aquifers (BSA) through comprehensive IWRM Learning and local networks
(UNESCO-IHP-INE-EC)        </t>
    </r>
  </si>
  <si>
    <r>
      <t xml:space="preserve">FT2.38
</t>
    </r>
    <r>
      <rPr>
        <b/>
        <sz val="9"/>
        <rFont val="Arial"/>
        <family val="2"/>
      </rPr>
      <t xml:space="preserve">Ecosystem Approach for IWRM
(UNEP-UNESCO)               </t>
    </r>
  </si>
  <si>
    <t xml:space="preserve">FT2.39
Rainwater and Watershed Management
(IRHA-IRCSA)                </t>
  </si>
  <si>
    <r>
      <t xml:space="preserve">FT2.43
</t>
    </r>
    <r>
      <rPr>
        <b/>
        <sz val="9"/>
        <rFont val="Arial"/>
        <family val="2"/>
      </rPr>
      <t>Opportunities and Impediments to IWRM: Reality versus Virtual Reality
(USACE)</t>
    </r>
  </si>
  <si>
    <r>
      <t>FT2.47</t>
    </r>
    <r>
      <rPr>
        <b/>
        <sz val="9"/>
        <rFont val="Arial"/>
        <family val="2"/>
      </rPr>
      <t xml:space="preserve">
Water Policy Crosscutting Characteristics
(CONAGUA)</t>
    </r>
  </si>
  <si>
    <r>
      <t xml:space="preserve">FT2.04
</t>
    </r>
    <r>
      <rPr>
        <b/>
        <sz val="9"/>
        <rFont val="Arial"/>
        <family val="2"/>
      </rPr>
      <t>Shared Vision Models for IWRM
(IMTA-NAACE)</t>
    </r>
  </si>
  <si>
    <r>
      <t xml:space="preserve">FT2.24
</t>
    </r>
    <r>
      <rPr>
        <b/>
        <sz val="9"/>
        <rFont val="Arial"/>
        <family val="2"/>
      </rPr>
      <t xml:space="preserve">Information Management for IWRM
(WMO)     </t>
    </r>
  </si>
  <si>
    <t>NUMBER</t>
  </si>
  <si>
    <t>EUROPA</t>
  </si>
  <si>
    <t>GLOBAL</t>
  </si>
  <si>
    <t>TOTAL</t>
  </si>
  <si>
    <t>D &amp; T FIXED</t>
  </si>
  <si>
    <t>Tentatively D &amp; T FIXED time and date</t>
  </si>
  <si>
    <r>
      <t>FT2.32</t>
    </r>
    <r>
      <rPr>
        <b/>
        <sz val="9"/>
        <rFont val="Arial"/>
        <family val="2"/>
      </rPr>
      <t xml:space="preserve">
Lake Basin Management 
(Shiga Prefecture-ILEC)
D &amp; T FIXED</t>
    </r>
  </si>
  <si>
    <r>
      <t>FT2.46</t>
    </r>
    <r>
      <rPr>
        <b/>
        <sz val="9"/>
        <rFont val="Arial"/>
        <family val="2"/>
      </rPr>
      <t xml:space="preserve">
Wastewater Management for IWRM   
(Japan Water Reclamation Committee for the World Water Forum)
D &amp; T FIXED</t>
    </r>
  </si>
  <si>
    <r>
      <t>FT2.34</t>
    </r>
    <r>
      <rPr>
        <b/>
        <sz val="9"/>
        <rFont val="Arial"/>
        <family val="2"/>
      </rPr>
      <t xml:space="preserve">
Women's Participation in Water Management
(Women's Coalition-RCUWMT Iran-GWA) </t>
    </r>
  </si>
  <si>
    <t>ASIA-PACIFIC</t>
  </si>
  <si>
    <t>AMERICAS</t>
  </si>
  <si>
    <r>
      <t>FT2.07</t>
    </r>
    <r>
      <rPr>
        <b/>
        <sz val="9"/>
        <rFont val="Arial"/>
        <family val="2"/>
      </rPr>
      <t xml:space="preserve">
Implementation of IWRM in National Plans 2005 (part I)
(WWAP-USAID)</t>
    </r>
    <r>
      <rPr>
        <b/>
        <i/>
        <sz val="9"/>
        <rFont val="Arial"/>
        <family val="2"/>
      </rPr>
      <t xml:space="preserve">
D &amp; T FIXED</t>
    </r>
  </si>
  <si>
    <r>
      <t>FT2.19</t>
    </r>
    <r>
      <rPr>
        <b/>
        <sz val="9"/>
        <rFont val="Arial"/>
        <family val="2"/>
      </rPr>
      <t xml:space="preserve">
Implementation of IWRM in National Plans 2005 (part II)
(WWAP-UNESCWA-UNESCAP-WB)</t>
    </r>
    <r>
      <rPr>
        <b/>
        <i/>
        <sz val="9"/>
        <rFont val="Arial"/>
        <family val="2"/>
      </rPr>
      <t xml:space="preserve">
D &amp; T FIXED    </t>
    </r>
    <r>
      <rPr>
        <b/>
        <i/>
        <u val="single"/>
        <sz val="9"/>
        <rFont val="Arial"/>
        <family val="2"/>
      </rPr>
      <t xml:space="preserve">        </t>
    </r>
  </si>
  <si>
    <r>
      <t>FT2.20</t>
    </r>
    <r>
      <rPr>
        <b/>
        <sz val="9"/>
        <rFont val="Arial"/>
        <family val="2"/>
      </rPr>
      <t xml:space="preserve">
Implementation of IWRM in National Plans 2005 (part III)
(WWAP-DGIRH-CEDARE-CCAD-NGO-CONAGUA)</t>
    </r>
    <r>
      <rPr>
        <b/>
        <i/>
        <sz val="9"/>
        <rFont val="Arial"/>
        <family val="2"/>
      </rPr>
      <t xml:space="preserve">
D &amp; T FIXED                   </t>
    </r>
  </si>
  <si>
    <r>
      <t>FT2.29</t>
    </r>
    <r>
      <rPr>
        <b/>
        <sz val="9"/>
        <rFont val="Arial"/>
        <family val="2"/>
      </rPr>
      <t xml:space="preserve">
Synthesis session on Transboundary Water Issues
(City of Montreal-NICTBO) </t>
    </r>
    <r>
      <rPr>
        <b/>
        <i/>
        <sz val="9"/>
        <rFont val="Arial"/>
        <family val="2"/>
      </rPr>
      <t xml:space="preserve">
D &amp; T FIXED</t>
    </r>
  </si>
  <si>
    <r>
      <t>FT2.36</t>
    </r>
    <r>
      <rPr>
        <b/>
        <sz val="9"/>
        <rFont val="Arial"/>
        <family val="2"/>
      </rPr>
      <t xml:space="preserve">
Public Participation and Basin Solidarity
(INBO-FWA-ELI and IW:LEARN)</t>
    </r>
    <r>
      <rPr>
        <b/>
        <i/>
        <sz val="9"/>
        <rFont val="Arial"/>
        <family val="2"/>
      </rPr>
      <t xml:space="preserve">
D &amp; T FIXED</t>
    </r>
  </si>
  <si>
    <r>
      <t>FT2.14</t>
    </r>
    <r>
      <rPr>
        <b/>
        <sz val="9"/>
        <color indexed="9"/>
        <rFont val="Arial"/>
        <family val="2"/>
      </rPr>
      <t xml:space="preserve">
Water Framework Directive in Europe
(INBO-Resource Flow Management Group-Wageningen University)</t>
    </r>
    <r>
      <rPr>
        <b/>
        <i/>
        <sz val="9"/>
        <color indexed="9"/>
        <rFont val="Arial"/>
        <family val="2"/>
      </rPr>
      <t xml:space="preserve">
D &amp; T FIXED</t>
    </r>
  </si>
  <si>
    <r>
      <t>FT2.44</t>
    </r>
    <r>
      <rPr>
        <b/>
        <sz val="9"/>
        <rFont val="Arial"/>
        <family val="2"/>
      </rPr>
      <t xml:space="preserve">
IWRM and Flood Management 
(MLIT, Japan)</t>
    </r>
    <r>
      <rPr>
        <b/>
        <i/>
        <sz val="9"/>
        <rFont val="Arial"/>
        <family val="2"/>
      </rPr>
      <t xml:space="preserve">
D &amp; T FIXED</t>
    </r>
  </si>
  <si>
    <r>
      <t>FT2.15</t>
    </r>
    <r>
      <rPr>
        <b/>
        <sz val="9"/>
        <rFont val="Arial"/>
        <family val="2"/>
      </rPr>
      <t xml:space="preserve">
The Challenges of Legal Water Sector Reforms in the Americas
(COA-GWP) </t>
    </r>
    <r>
      <rPr>
        <b/>
        <i/>
        <sz val="9"/>
        <rFont val="Arial"/>
        <family val="2"/>
      </rPr>
      <t xml:space="preserve">
D &amp; T FIXED</t>
    </r>
  </si>
  <si>
    <r>
      <t>FT2.16</t>
    </r>
    <r>
      <rPr>
        <b/>
        <sz val="9"/>
        <rFont val="Arial"/>
        <family val="2"/>
      </rPr>
      <t xml:space="preserve">
Water Governance and River Basin Organizations
(COA-GWP-IUCN-EDF)  </t>
    </r>
    <r>
      <rPr>
        <b/>
        <i/>
        <sz val="9"/>
        <rFont val="Arial"/>
        <family val="2"/>
      </rPr>
      <t xml:space="preserve">
D &amp; T FIXED</t>
    </r>
  </si>
  <si>
    <r>
      <t>FT2.08</t>
    </r>
    <r>
      <rPr>
        <b/>
        <sz val="9"/>
        <rFont val="Arial"/>
        <family val="2"/>
      </rPr>
      <t xml:space="preserve">
Transboundary Waters in the Americas
(COA-IJC Canada)</t>
    </r>
    <r>
      <rPr>
        <b/>
        <i/>
        <sz val="9"/>
        <rFont val="Arial"/>
        <family val="2"/>
      </rPr>
      <t xml:space="preserve">
D &amp; T FIXED      </t>
    </r>
    <r>
      <rPr>
        <b/>
        <i/>
        <u val="single"/>
        <sz val="9"/>
        <rFont val="Arial"/>
        <family val="2"/>
      </rPr>
      <t xml:space="preserve">         </t>
    </r>
  </si>
  <si>
    <r>
      <t>FT2.28</t>
    </r>
    <r>
      <rPr>
        <b/>
        <sz val="9"/>
        <rFont val="Arial"/>
        <family val="2"/>
      </rPr>
      <t xml:space="preserve">
Lessons Learned on IWRM 
(GWP)</t>
    </r>
    <r>
      <rPr>
        <b/>
        <i/>
        <sz val="9"/>
        <rFont val="Arial"/>
        <family val="2"/>
      </rPr>
      <t xml:space="preserve">
D &amp; T FIXED</t>
    </r>
  </si>
  <si>
    <r>
      <t>FT2.27</t>
    </r>
    <r>
      <rPr>
        <b/>
        <sz val="9"/>
        <rFont val="Arial"/>
        <family val="2"/>
      </rPr>
      <t xml:space="preserve">
The Role of Water and IWRM in the Achievement of the MDGs
(GWP)</t>
    </r>
    <r>
      <rPr>
        <b/>
        <i/>
        <sz val="9"/>
        <rFont val="Arial"/>
        <family val="2"/>
      </rPr>
      <t xml:space="preserve">
D &amp; T FIXED</t>
    </r>
  </si>
  <si>
    <r>
      <t>FT2.41</t>
    </r>
    <r>
      <rPr>
        <b/>
        <sz val="9"/>
        <rFont val="Arial"/>
        <family val="2"/>
      </rPr>
      <t xml:space="preserve">
IWRM in the North
(NOWNET-JWF-USACE)</t>
    </r>
    <r>
      <rPr>
        <b/>
        <i/>
        <sz val="9"/>
        <rFont val="Arial"/>
        <family val="2"/>
      </rPr>
      <t xml:space="preserve">
D &amp; T FIXED</t>
    </r>
  </si>
  <si>
    <r>
      <t>FT2.18</t>
    </r>
    <r>
      <rPr>
        <b/>
        <sz val="9"/>
        <color indexed="9"/>
        <rFont val="Arial"/>
        <family val="2"/>
      </rPr>
      <t xml:space="preserve">
Challenges &amp; Perspectives of Transboundary Water Management in Africa
(AMCOW)</t>
    </r>
    <r>
      <rPr>
        <b/>
        <i/>
        <sz val="9"/>
        <color indexed="9"/>
        <rFont val="Arial"/>
        <family val="2"/>
      </rPr>
      <t xml:space="preserve">
D &amp; T FIXED  </t>
    </r>
  </si>
  <si>
    <r>
      <t>FT2.30</t>
    </r>
    <r>
      <rPr>
        <b/>
        <sz val="9"/>
        <rFont val="Arial"/>
        <family val="2"/>
      </rPr>
      <t xml:space="preserve">
Transboundary Water Management for Peace Processes
(GCI)</t>
    </r>
    <r>
      <rPr>
        <b/>
        <i/>
        <sz val="9"/>
        <rFont val="Arial"/>
        <family val="2"/>
      </rPr>
      <t xml:space="preserve">
D &amp; T FIXED        </t>
    </r>
  </si>
  <si>
    <r>
      <t>FT2.25</t>
    </r>
    <r>
      <rPr>
        <b/>
        <sz val="9"/>
        <color indexed="9"/>
        <rFont val="Arial"/>
        <family val="2"/>
      </rPr>
      <t xml:space="preserve">
Groundwater Management in the Middle East
(World Bank-CEDARE-SSO)</t>
    </r>
    <r>
      <rPr>
        <b/>
        <i/>
        <sz val="9"/>
        <color indexed="9"/>
        <rFont val="Arial"/>
        <family val="2"/>
      </rPr>
      <t xml:space="preserve">
D &amp; T FIXED         </t>
    </r>
  </si>
  <si>
    <r>
      <t>FT2.17</t>
    </r>
    <r>
      <rPr>
        <b/>
        <sz val="9"/>
        <color indexed="9"/>
        <rFont val="Arial"/>
        <family val="2"/>
      </rPr>
      <t xml:space="preserve">
Partnerships for IWRM in the Middle East
(MWRI Egypt-EWP-EDAPWM)</t>
    </r>
    <r>
      <rPr>
        <b/>
        <i/>
        <sz val="9"/>
        <color indexed="9"/>
        <rFont val="Arial"/>
        <family val="2"/>
      </rPr>
      <t xml:space="preserve">
D &amp; T FIXED         </t>
    </r>
    <r>
      <rPr>
        <b/>
        <i/>
        <u val="single"/>
        <sz val="9"/>
        <color indexed="9"/>
        <rFont val="Arial"/>
        <family val="2"/>
      </rPr>
      <t xml:space="preserve">                                 </t>
    </r>
    <r>
      <rPr>
        <b/>
        <u val="single"/>
        <sz val="9"/>
        <color indexed="9"/>
        <rFont val="Arial"/>
        <family val="2"/>
      </rPr>
      <t xml:space="preserve">                               </t>
    </r>
  </si>
  <si>
    <r>
      <t>FT2.13</t>
    </r>
    <r>
      <rPr>
        <b/>
        <sz val="9"/>
        <rFont val="Arial"/>
        <family val="2"/>
      </rPr>
      <t xml:space="preserve">
IWRM as a basis for social and economic development in Central Asia
(SIC-ICWC) </t>
    </r>
    <r>
      <rPr>
        <b/>
        <i/>
        <sz val="9"/>
        <rFont val="Arial"/>
        <family val="2"/>
      </rPr>
      <t xml:space="preserve">
D &amp; T FIXED</t>
    </r>
  </si>
  <si>
    <r>
      <t>FT2.49</t>
    </r>
    <r>
      <rPr>
        <b/>
        <sz val="10"/>
        <rFont val="Arial"/>
        <family val="2"/>
      </rPr>
      <t xml:space="preserve">
Media in the generation of a change of attitude
(ENAIDE)</t>
    </r>
  </si>
  <si>
    <r>
      <t>FT2.22</t>
    </r>
    <r>
      <rPr>
        <b/>
        <sz val="9"/>
        <rFont val="Arial"/>
        <family val="2"/>
      </rPr>
      <t xml:space="preserve">
Rivers and Wetlands
(FAN)</t>
    </r>
  </si>
  <si>
    <r>
      <t>FT2.51</t>
    </r>
    <r>
      <rPr>
        <b/>
        <sz val="9"/>
        <rFont val="Arial"/>
        <family val="2"/>
      </rPr>
      <t xml:space="preserve">
Institutional Development for IWRM
(GEF)</t>
    </r>
  </si>
  <si>
    <t>8.30-10.30</t>
  </si>
  <si>
    <r>
      <t>FT2.50</t>
    </r>
    <r>
      <rPr>
        <b/>
        <sz val="10"/>
        <rFont val="Arial"/>
        <family val="2"/>
      </rPr>
      <t xml:space="preserve">
Real life challenges for governance in IWRM
(Swiss Agency for Development and Cooperation)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</si>
</sst>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u val="single"/>
      <sz val="9"/>
      <name val="Arial"/>
      <family val="2"/>
    </font>
    <font>
      <b/>
      <i/>
      <sz val="9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9"/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70" zoomScaleNormal="70" workbookViewId="0" topLeftCell="A10">
      <selection activeCell="D14" sqref="D14"/>
    </sheetView>
  </sheetViews>
  <sheetFormatPr defaultColWidth="11.421875" defaultRowHeight="12.75"/>
  <cols>
    <col min="1" max="1" width="13.28125" style="17" customWidth="1"/>
    <col min="2" max="14" width="15.00390625" style="17" customWidth="1"/>
    <col min="15" max="16384" width="11.57421875" style="17" customWidth="1"/>
  </cols>
  <sheetData>
    <row r="1" spans="1:13" ht="12.7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 s="19" customFormat="1" ht="12.75">
      <c r="A6" s="16" t="s">
        <v>13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</row>
    <row r="7" spans="1:12" s="19" customFormat="1" ht="78.75">
      <c r="A7" s="31" t="s">
        <v>60</v>
      </c>
      <c r="L7" s="32" t="s">
        <v>57</v>
      </c>
    </row>
    <row r="8" spans="1:14" ht="144">
      <c r="A8" s="30" t="s">
        <v>14</v>
      </c>
      <c r="B8" s="13" t="s">
        <v>39</v>
      </c>
      <c r="C8" s="12" t="s">
        <v>44</v>
      </c>
      <c r="D8" s="6" t="s">
        <v>45</v>
      </c>
      <c r="E8" s="4" t="s">
        <v>46</v>
      </c>
      <c r="F8" s="11" t="s">
        <v>25</v>
      </c>
      <c r="G8" s="3" t="s">
        <v>49</v>
      </c>
      <c r="H8" s="3" t="s">
        <v>36</v>
      </c>
      <c r="I8" s="2" t="s">
        <v>17</v>
      </c>
      <c r="J8" s="3" t="s">
        <v>21</v>
      </c>
      <c r="K8" s="3" t="s">
        <v>9</v>
      </c>
      <c r="L8" s="8" t="s">
        <v>8</v>
      </c>
      <c r="M8" s="3" t="s">
        <v>24</v>
      </c>
      <c r="N8" s="33" t="s">
        <v>61</v>
      </c>
    </row>
    <row r="9" spans="1:14" ht="120">
      <c r="A9" s="30" t="s">
        <v>15</v>
      </c>
      <c r="B9" s="13" t="s">
        <v>40</v>
      </c>
      <c r="C9" s="3" t="s">
        <v>43</v>
      </c>
      <c r="D9" s="6" t="s">
        <v>35</v>
      </c>
      <c r="E9" s="4" t="s">
        <v>47</v>
      </c>
      <c r="F9" s="5" t="s">
        <v>18</v>
      </c>
      <c r="G9" s="3" t="s">
        <v>50</v>
      </c>
      <c r="H9" s="3" t="s">
        <v>53</v>
      </c>
      <c r="I9" s="7" t="s">
        <v>54</v>
      </c>
      <c r="J9" s="3" t="s">
        <v>27</v>
      </c>
      <c r="K9" s="3" t="s">
        <v>19</v>
      </c>
      <c r="L9" s="6" t="s">
        <v>56</v>
      </c>
      <c r="M9" s="5" t="s">
        <v>26</v>
      </c>
      <c r="N9" s="3" t="s">
        <v>59</v>
      </c>
    </row>
    <row r="10" spans="1:14" ht="107.25">
      <c r="A10" s="30" t="s">
        <v>16</v>
      </c>
      <c r="B10" s="13" t="s">
        <v>41</v>
      </c>
      <c r="C10" s="3" t="s">
        <v>42</v>
      </c>
      <c r="D10" s="6" t="s">
        <v>34</v>
      </c>
      <c r="E10" s="4" t="s">
        <v>48</v>
      </c>
      <c r="F10" s="11" t="s">
        <v>11</v>
      </c>
      <c r="G10" s="2" t="s">
        <v>51</v>
      </c>
      <c r="H10" s="9" t="s">
        <v>52</v>
      </c>
      <c r="I10" s="7" t="s">
        <v>55</v>
      </c>
      <c r="J10" s="3" t="s">
        <v>22</v>
      </c>
      <c r="K10" s="10" t="s">
        <v>23</v>
      </c>
      <c r="L10" s="3" t="s">
        <v>20</v>
      </c>
      <c r="M10" s="4" t="s">
        <v>10</v>
      </c>
      <c r="N10" s="3" t="s">
        <v>58</v>
      </c>
    </row>
    <row r="12" spans="1:3" ht="12.75">
      <c r="A12" s="36" t="s">
        <v>5</v>
      </c>
      <c r="B12" s="36"/>
      <c r="C12" s="1">
        <v>40</v>
      </c>
    </row>
    <row r="16" spans="2:7" ht="12.75">
      <c r="B16" s="28" t="s">
        <v>0</v>
      </c>
      <c r="C16" s="28"/>
      <c r="E16" s="20" t="s">
        <v>0</v>
      </c>
      <c r="F16" s="20" t="s">
        <v>28</v>
      </c>
      <c r="G16" s="20" t="s">
        <v>32</v>
      </c>
    </row>
    <row r="17" spans="2:7" ht="12.75">
      <c r="B17" s="14" t="s">
        <v>1</v>
      </c>
      <c r="C17" s="21"/>
      <c r="E17" s="14" t="s">
        <v>1</v>
      </c>
      <c r="F17" s="20">
        <v>2</v>
      </c>
      <c r="G17" s="28">
        <v>1</v>
      </c>
    </row>
    <row r="18" spans="2:7" ht="12.75">
      <c r="B18" s="14" t="s">
        <v>38</v>
      </c>
      <c r="C18" s="22"/>
      <c r="E18" s="14" t="s">
        <v>38</v>
      </c>
      <c r="F18" s="20">
        <v>4</v>
      </c>
      <c r="G18" s="28">
        <v>3</v>
      </c>
    </row>
    <row r="19" spans="2:7" ht="12.75">
      <c r="B19" s="14" t="s">
        <v>29</v>
      </c>
      <c r="C19" s="23"/>
      <c r="E19" s="14" t="s">
        <v>29</v>
      </c>
      <c r="F19" s="20">
        <v>1</v>
      </c>
      <c r="G19" s="20">
        <v>1</v>
      </c>
    </row>
    <row r="20" spans="2:7" ht="12.75">
      <c r="B20" s="14" t="s">
        <v>37</v>
      </c>
      <c r="C20" s="24"/>
      <c r="E20" s="14" t="s">
        <v>37</v>
      </c>
      <c r="F20" s="20">
        <v>4</v>
      </c>
      <c r="G20" s="20">
        <v>4</v>
      </c>
    </row>
    <row r="21" spans="2:7" ht="12.75">
      <c r="B21" s="14" t="s">
        <v>2</v>
      </c>
      <c r="C21" s="25"/>
      <c r="E21" s="14" t="s">
        <v>2</v>
      </c>
      <c r="F21" s="20">
        <v>2</v>
      </c>
      <c r="G21" s="29">
        <v>2</v>
      </c>
    </row>
    <row r="22" spans="2:7" ht="12.75">
      <c r="B22" s="14" t="s">
        <v>3</v>
      </c>
      <c r="C22" s="26"/>
      <c r="E22" s="14" t="s">
        <v>3</v>
      </c>
      <c r="F22" s="20">
        <v>4</v>
      </c>
      <c r="G22" s="29">
        <v>0</v>
      </c>
    </row>
    <row r="23" spans="2:7" ht="12.75">
      <c r="B23" s="14" t="s">
        <v>30</v>
      </c>
      <c r="C23" s="27"/>
      <c r="E23" s="14" t="s">
        <v>30</v>
      </c>
      <c r="F23" s="20">
        <v>23</v>
      </c>
      <c r="G23" s="29">
        <v>9</v>
      </c>
    </row>
    <row r="24" spans="2:7" ht="39">
      <c r="B24" s="14" t="s">
        <v>33</v>
      </c>
      <c r="C24" s="15" t="s">
        <v>32</v>
      </c>
      <c r="E24" s="14" t="s">
        <v>31</v>
      </c>
      <c r="F24" s="28">
        <f>SUM(F17:F23)</f>
        <v>40</v>
      </c>
      <c r="G24" s="28">
        <f>SUM(G17:G23)</f>
        <v>20</v>
      </c>
    </row>
  </sheetData>
  <mergeCells count="5">
    <mergeCell ref="A1:M1"/>
    <mergeCell ref="A4:M4"/>
    <mergeCell ref="A12:B12"/>
    <mergeCell ref="A3:M3"/>
    <mergeCell ref="A2:M2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4" r:id="rId1"/>
  <headerFooter alignWithMargins="0">
    <oddFooter>&amp;RLast update: January 30,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Colin HERRON</cp:lastModifiedBy>
  <cp:lastPrinted>2006-01-30T22:44:42Z</cp:lastPrinted>
  <dcterms:created xsi:type="dcterms:W3CDTF">2005-12-20T15:48:34Z</dcterms:created>
  <dcterms:modified xsi:type="dcterms:W3CDTF">2006-01-30T23:40:35Z</dcterms:modified>
  <cp:category/>
  <cp:version/>
  <cp:contentType/>
  <cp:contentStatus/>
</cp:coreProperties>
</file>