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caliz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<sst xmlns="http://schemas.openxmlformats.org/spreadsheetml/2006/main" count="71" uniqueCount="64">
  <si>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14.15-16.15</t>
  </si>
  <si>
    <t>16.30-18.30</t>
  </si>
  <si>
    <t xml:space="preserve"> </t>
  </si>
  <si>
    <t xml:space="preserve">4 ВСЕМИРНЫЙ ВОДНЫЙ ФОРУМ </t>
  </si>
  <si>
    <t xml:space="preserve">ПРЕДВАРИТЕЛЬНОЕ ТЕМАТИЧЕСКОЕ РАСПИСАНИЕ </t>
  </si>
  <si>
    <t>17 марта 2006 года (пятница)</t>
  </si>
  <si>
    <t xml:space="preserve">РАМОЧНАЯ ТЕМА 1: ВОДА ДЛЯ РОСТА И РАЗВИТИЯ </t>
  </si>
  <si>
    <t>Время</t>
  </si>
  <si>
    <t xml:space="preserve">Число сессий </t>
  </si>
  <si>
    <t>Африка</t>
  </si>
  <si>
    <t>Северная и Южная Америка</t>
  </si>
  <si>
    <t>Азиатско-Тихоокеанский регион</t>
  </si>
  <si>
    <t>Ближний Восток</t>
  </si>
  <si>
    <t>Мексика</t>
  </si>
  <si>
    <t>Весь мир</t>
  </si>
  <si>
    <t>ВСЕГО</t>
  </si>
  <si>
    <t>Европа</t>
  </si>
  <si>
    <t xml:space="preserve">Весь мир </t>
  </si>
  <si>
    <t>11.00-13.00</t>
  </si>
  <si>
    <t xml:space="preserve">РТ1.12 перенесена на церемонию открытия </t>
  </si>
  <si>
    <r>
      <t xml:space="preserve">РТ1.02
</t>
    </r>
    <r>
      <rPr>
        <b/>
        <sz val="10"/>
        <rFont val="Arial"/>
        <family val="2"/>
      </rPr>
      <t>Борьба с бедностью посредством управления сточными водами (AESN &amp; UNAM)</t>
    </r>
  </si>
  <si>
    <r>
      <t xml:space="preserve">РТ1.23
</t>
    </r>
    <r>
      <rPr>
        <b/>
        <sz val="10"/>
        <rFont val="Arial"/>
        <family val="2"/>
      </rPr>
      <t>Местные нициативы по управлению водой  
(COLMEX-UNAM)</t>
    </r>
  </si>
  <si>
    <r>
      <t xml:space="preserve">РТ1.27
</t>
    </r>
    <r>
      <rPr>
        <b/>
        <sz val="10"/>
        <rFont val="Arial"/>
        <family val="2"/>
      </rPr>
      <t>Новые концепции и инструменты развития потенциала для достижения ЦРТ 
(UNESCO-IHE)</t>
    </r>
  </si>
  <si>
    <r>
      <t xml:space="preserve">РТ1.05
</t>
    </r>
    <r>
      <rPr>
        <b/>
        <sz val="10"/>
        <rFont val="Arial"/>
        <family val="2"/>
      </rPr>
      <t>Достижение водной безопасности: инновационные решения к обеспечению устойчивости системы 
(IRI)</t>
    </r>
  </si>
  <si>
    <r>
      <t xml:space="preserve">РТ1.38 
</t>
    </r>
    <r>
      <rPr>
        <b/>
        <sz val="10"/>
        <rFont val="Arial"/>
        <family val="2"/>
      </rPr>
      <t>Устойчивое и надежное водоснабжение: уникальные решения, предлагаемые консалтинговой индустрией 
(FIDIC)</t>
    </r>
  </si>
  <si>
    <r>
      <t xml:space="preserve">РТ1.40
</t>
    </r>
    <r>
      <rPr>
        <b/>
        <sz val="10"/>
        <rFont val="Arial"/>
        <family val="2"/>
      </rPr>
      <t>Социально-ориентированый маркетинг 
(Fundación Hombre Naturaleza)</t>
    </r>
  </si>
  <si>
    <r>
      <t xml:space="preserve">РТ1.14
</t>
    </r>
    <r>
      <rPr>
        <b/>
        <sz val="10"/>
        <color indexed="9"/>
        <rFont val="Arial"/>
        <family val="2"/>
      </rPr>
      <t>Европейские иниативы по воде и нищете  
(EC)</t>
    </r>
  </si>
  <si>
    <r>
      <t xml:space="preserve">РТ1.18
</t>
    </r>
    <r>
      <rPr>
        <b/>
        <sz val="10"/>
        <rFont val="Arial"/>
        <family val="2"/>
      </rPr>
      <t>Единые финансовые механизмы 
(UCLG-AMLCF)</t>
    </r>
  </si>
  <si>
    <r>
      <t xml:space="preserve">РТ1.07
</t>
    </r>
    <r>
      <rPr>
        <b/>
        <sz val="10"/>
        <rFont val="Arial"/>
        <family val="2"/>
      </rPr>
      <t>Повышение прозрачности и снижение коррупции 
(SIWI-AIDIS-IICG)</t>
    </r>
  </si>
  <si>
    <r>
      <t xml:space="preserve">РТ1.04
</t>
    </r>
    <r>
      <rPr>
        <b/>
        <sz val="10"/>
        <rFont val="Arial"/>
        <family val="2"/>
      </rPr>
      <t>Достижение ЦРТ посредством капиталовложений в водное хозяйство 
(PEP-SIWI)</t>
    </r>
  </si>
  <si>
    <r>
      <t xml:space="preserve">РТ1.39
</t>
    </r>
    <r>
      <rPr>
        <b/>
        <sz val="10"/>
        <rFont val="Arial"/>
        <family val="2"/>
      </rPr>
      <t>Совместное использование подземных вод для обеспечения устойчивого развития 
(UNESCO-GEF)</t>
    </r>
  </si>
  <si>
    <r>
      <t xml:space="preserve">РТ1.28
</t>
    </r>
    <r>
      <rPr>
        <b/>
        <sz val="10"/>
        <rFont val="Arial"/>
        <family val="2"/>
      </rPr>
      <t>Вода и энергия 
(CFE, IHA, NWRED)</t>
    </r>
  </si>
  <si>
    <r>
      <t xml:space="preserve">РТ1.16
</t>
    </r>
    <r>
      <rPr>
        <b/>
        <sz val="10"/>
        <rFont val="Arial"/>
        <family val="2"/>
      </rPr>
      <t>Управление водой при засухе или дефиците воды для снижения бедности 
(CILSS-DSI)</t>
    </r>
  </si>
  <si>
    <r>
      <t xml:space="preserve">РТ1.20
</t>
    </r>
    <r>
      <rPr>
        <b/>
        <sz val="10"/>
        <rFont val="Arial"/>
        <family val="2"/>
      </rPr>
      <t>Вода для регионального и муниципального развития 
(COLMEX-UNESCO)</t>
    </r>
  </si>
  <si>
    <r>
      <t xml:space="preserve">РТ1.32
</t>
    </r>
    <r>
      <rPr>
        <b/>
        <sz val="10"/>
        <rFont val="Arial"/>
        <family val="2"/>
      </rPr>
      <t>Передача опыта управления коммунальным водоснабжение как инструмента роста и развития  
(FAN)</t>
    </r>
  </si>
  <si>
    <r>
      <t xml:space="preserve">РТ1.08
</t>
    </r>
    <r>
      <rPr>
        <b/>
        <sz val="10"/>
        <rFont val="Arial"/>
        <family val="2"/>
      </rPr>
      <t>Оптимизация водохозяйственных систем 
(NHI)</t>
    </r>
  </si>
  <si>
    <r>
      <t xml:space="preserve">РТ1.36
</t>
    </r>
    <r>
      <rPr>
        <b/>
        <sz val="10"/>
        <rFont val="Arial"/>
        <family val="2"/>
      </rPr>
      <t>Бизнес, вода и устойчивое развитие 
(WBCSD)</t>
    </r>
  </si>
  <si>
    <r>
      <t xml:space="preserve">РТ1.30
</t>
    </r>
    <r>
      <rPr>
        <b/>
        <sz val="10"/>
        <rFont val="Arial"/>
        <family val="2"/>
      </rPr>
      <t>Оценка воздействия политичекого вмешательства в водный сектор 
(SEMARNAT)</t>
    </r>
  </si>
  <si>
    <r>
      <t xml:space="preserve">РТ4.45
Конкретные </t>
    </r>
    <r>
      <rPr>
        <b/>
        <sz val="10"/>
        <color indexed="9"/>
        <rFont val="Arial"/>
        <family val="2"/>
      </rPr>
      <t>водные проблемы на Ближнем Востоке - часть II
(Израиль)</t>
    </r>
  </si>
  <si>
    <r>
      <t xml:space="preserve">РТ4.43
</t>
    </r>
    <r>
      <rPr>
        <b/>
        <sz val="10"/>
        <rFont val="Arial"/>
        <family val="2"/>
      </rPr>
      <t>Эффективное водополь-зование (Gobierno del Estado de Durango)</t>
    </r>
  </si>
  <si>
    <t xml:space="preserve">Регионы </t>
  </si>
  <si>
    <t xml:space="preserve">Число </t>
  </si>
  <si>
    <t>Д и В назнач.</t>
  </si>
  <si>
    <t>Регионы</t>
  </si>
  <si>
    <t xml:space="preserve">Дата (Д) и время (В) предварительно назначены </t>
  </si>
  <si>
    <r>
      <t xml:space="preserve">РТ1.35
</t>
    </r>
    <r>
      <rPr>
        <b/>
        <sz val="10"/>
        <rFont val="Arial"/>
        <family val="2"/>
      </rPr>
      <t xml:space="preserve">Опыт управления водой в малонаселенных городах (CDI)
</t>
    </r>
    <r>
      <rPr>
        <b/>
        <i/>
        <sz val="10"/>
        <rFont val="Arial"/>
        <family val="2"/>
      </rPr>
      <t>Д и В назнач.</t>
    </r>
  </si>
  <si>
    <r>
      <t xml:space="preserve">РТ1.22
</t>
    </r>
    <r>
      <rPr>
        <b/>
        <sz val="10"/>
        <rFont val="Arial"/>
        <family val="2"/>
      </rPr>
      <t xml:space="preserve">Круглый стол по динамике воды и развитию: проблемы и политические Political Reflections
(Всемирный банк)
</t>
    </r>
    <r>
      <rPr>
        <b/>
        <i/>
        <sz val="10"/>
        <rFont val="Arial"/>
        <family val="2"/>
      </rPr>
      <t>Д и В назнач.</t>
    </r>
  </si>
  <si>
    <r>
      <t xml:space="preserve">РТ1.24
</t>
    </r>
    <r>
      <rPr>
        <b/>
        <sz val="10"/>
        <color indexed="9"/>
        <rFont val="Arial"/>
        <family val="2"/>
      </rPr>
      <t xml:space="preserve">Управление и охрана подземных вод Африки (Африканский комитет)
</t>
    </r>
    <r>
      <rPr>
        <b/>
        <i/>
        <sz val="10"/>
        <color indexed="9"/>
        <rFont val="Arial"/>
        <family val="2"/>
      </rPr>
      <t>Д и В назнач.</t>
    </r>
  </si>
  <si>
    <r>
      <t xml:space="preserve">РТ1.34
</t>
    </r>
    <r>
      <rPr>
        <b/>
        <sz val="10"/>
        <rFont val="Arial"/>
        <family val="2"/>
      </rPr>
      <t xml:space="preserve">Роль инфраструктуры в разработке местных действий по решению глобальных водных проблем для обеспечения устойчивого развития (IWRA)
</t>
    </r>
    <r>
      <rPr>
        <b/>
        <i/>
        <sz val="10"/>
        <rFont val="Arial"/>
        <family val="2"/>
      </rPr>
      <t>Д и В назнач.</t>
    </r>
  </si>
  <si>
    <r>
      <t xml:space="preserve">РТ1.19
</t>
    </r>
    <r>
      <rPr>
        <b/>
        <sz val="10"/>
        <rFont val="Arial"/>
        <family val="2"/>
      </rPr>
      <t xml:space="preserve">Расшрение прав и возможностей молодежи и ее вовлечение (IMJUVE &amp; ILCE)
</t>
    </r>
    <r>
      <rPr>
        <b/>
        <i/>
        <sz val="10"/>
        <rFont val="Arial"/>
        <family val="2"/>
      </rPr>
      <t>Д и В назнач.</t>
    </r>
  </si>
  <si>
    <r>
      <t xml:space="preserve">РТ1.06
</t>
    </r>
    <r>
      <rPr>
        <b/>
        <sz val="10"/>
        <rFont val="Arial"/>
        <family val="2"/>
      </rPr>
      <t xml:space="preserve">Развитие транспортировки по внутренним водным путям 
(MLIT Japan)
</t>
    </r>
    <r>
      <rPr>
        <b/>
        <i/>
        <sz val="10"/>
        <rFont val="Arial"/>
        <family val="2"/>
      </rPr>
      <t>Д и В назнач.</t>
    </r>
  </si>
  <si>
    <t>Зарезервиро-вано Секрета-риатом</t>
  </si>
  <si>
    <r>
      <t xml:space="preserve">РТ1.26
</t>
    </r>
    <r>
      <rPr>
        <b/>
        <sz val="10"/>
        <rFont val="Arial"/>
        <family val="2"/>
      </rPr>
      <t xml:space="preserve">Заключения Рабочей группы Gurria по финан-сированию "Воды для всех" (ВВС)
</t>
    </r>
    <r>
      <rPr>
        <b/>
        <i/>
        <sz val="10"/>
        <rFont val="Arial"/>
        <family val="2"/>
      </rPr>
      <t>Д и В назнач.</t>
    </r>
  </si>
  <si>
    <r>
      <t xml:space="preserve">РТ1.33
</t>
    </r>
    <r>
      <rPr>
        <b/>
        <sz val="10"/>
        <rFont val="Arial"/>
        <family val="2"/>
      </rPr>
      <t xml:space="preserve">Успешные национальные подходы по достижению ЦРТ
(EDF-IPTFChEP)
</t>
    </r>
    <r>
      <rPr>
        <b/>
        <i/>
        <sz val="10"/>
        <rFont val="Arial"/>
        <family val="2"/>
      </rPr>
      <t>Д и В назнач.</t>
    </r>
  </si>
  <si>
    <r>
      <t xml:space="preserve">РТ1.10
</t>
    </r>
    <r>
      <rPr>
        <b/>
        <sz val="10"/>
        <color indexed="9"/>
        <rFont val="Arial"/>
        <family val="2"/>
      </rPr>
      <t xml:space="preserve">Вода для роста и развития Африки 
(UNECA)
</t>
    </r>
    <r>
      <rPr>
        <b/>
        <i/>
        <sz val="10"/>
        <color indexed="9"/>
        <rFont val="Arial"/>
        <family val="2"/>
      </rPr>
      <t>Д и В назнач.</t>
    </r>
  </si>
  <si>
    <r>
      <t xml:space="preserve">РТ1.21
</t>
    </r>
    <r>
      <rPr>
        <b/>
        <sz val="10"/>
        <rFont val="Arial"/>
        <family val="2"/>
      </rPr>
      <t xml:space="preserve">Водохозяйств. инфрструктура для роста и развития 
(USACE-UNISDR-DWAF South Africa)
</t>
    </r>
    <r>
      <rPr>
        <b/>
        <i/>
        <sz val="10"/>
        <rFont val="Arial"/>
        <family val="2"/>
      </rPr>
      <t>Д и В назнач.</t>
    </r>
  </si>
  <si>
    <r>
      <t xml:space="preserve">РТ1.29
</t>
    </r>
    <r>
      <rPr>
        <b/>
        <sz val="10"/>
        <rFont val="Arial"/>
        <family val="2"/>
      </rPr>
      <t xml:space="preserve">Расширение прав и возмож-ностей моло-дежи по управ-лению и исполь-зованию воды 
(IMJUVE-ToMY)
</t>
    </r>
    <r>
      <rPr>
        <b/>
        <i/>
        <sz val="10"/>
        <rFont val="Arial"/>
        <family val="2"/>
      </rPr>
      <t>Д и В назнач.</t>
    </r>
  </si>
  <si>
    <r>
      <t xml:space="preserve">РТ1.17
</t>
    </r>
    <r>
      <rPr>
        <b/>
        <sz val="10"/>
        <rFont val="Arial"/>
        <family val="2"/>
      </rPr>
      <t>Учет гендерных факторов и вода для роста и развития 
(GWA-DWFA ЮАР)</t>
    </r>
  </si>
  <si>
    <r>
      <t xml:space="preserve">РТ1.01
</t>
    </r>
    <r>
      <rPr>
        <b/>
        <sz val="10"/>
        <rFont val="Arial"/>
        <family val="2"/>
      </rPr>
      <t>Соглашения о воде и свобод-ной торговле ею для повышения водной безопас-ности (IDRC-GWP-COA)</t>
    </r>
  </si>
  <si>
    <t xml:space="preserve">Зарезервиро-вано Секрета-риатом </t>
  </si>
  <si>
    <r>
      <t xml:space="preserve">РТ1.09
</t>
    </r>
    <r>
      <rPr>
        <b/>
        <sz val="10"/>
        <rFont val="Arial"/>
        <family val="2"/>
      </rPr>
      <t xml:space="preserve">Финансирова-ние водохозяй-ственой инфра-структуры в Северной и Южной Америке
(COA)
</t>
    </r>
    <r>
      <rPr>
        <b/>
        <i/>
        <sz val="10"/>
        <rFont val="Arial"/>
        <family val="2"/>
      </rPr>
      <t>Д и В назнач.</t>
    </r>
  </si>
  <si>
    <r>
      <t xml:space="preserve">РТ1.13 
</t>
    </r>
    <r>
      <rPr>
        <b/>
        <sz val="10"/>
        <color indexed="9"/>
        <rFont val="Arial"/>
        <family val="2"/>
      </rPr>
      <t xml:space="preserve">Новые механизмы финансирвоания развития водных ресурсов Африки 
(AWF)
</t>
    </r>
    <r>
      <rPr>
        <b/>
        <i/>
        <sz val="10"/>
        <color indexed="9"/>
        <rFont val="Arial"/>
        <family val="2"/>
      </rPr>
      <t>Д и В назнач.</t>
    </r>
  </si>
  <si>
    <r>
      <t xml:space="preserve">РТ1.15
</t>
    </r>
    <r>
      <rPr>
        <b/>
        <sz val="10"/>
        <rFont val="Arial"/>
        <family val="2"/>
      </rPr>
      <t xml:space="preserve">Аборигены и вода 
(IWI-IDRC-IWHA)
</t>
    </r>
    <r>
      <rPr>
        <b/>
        <i/>
        <sz val="10"/>
        <rFont val="Arial"/>
        <family val="2"/>
      </rPr>
      <t>Д и В назнач.</t>
    </r>
  </si>
  <si>
    <r>
      <t xml:space="preserve">РТ1.25
</t>
    </r>
    <r>
      <rPr>
        <b/>
        <sz val="10"/>
        <rFont val="Arial"/>
        <family val="2"/>
      </rPr>
      <t xml:space="preserve">Вложение капитала в инфраструктуру для роста и развития 
(UNEP, ICOLD, WWF, IRN)
</t>
    </r>
    <r>
      <rPr>
        <b/>
        <i/>
        <sz val="10"/>
        <rFont val="Arial"/>
        <family val="2"/>
      </rPr>
      <t>Д и В назнач.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</si>
</sst>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10"/>
      <color indexed="13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7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tabSelected="1" zoomScale="50" zoomScaleNormal="50" workbookViewId="0" topLeftCell="A4">
      <selection activeCell="A10" sqref="A10"/>
    </sheetView>
  </sheetViews>
  <sheetFormatPr defaultColWidth="9.140625" defaultRowHeight="12.75"/>
  <cols>
    <col min="1" max="1" width="12.140625" style="24" bestFit="1" customWidth="1"/>
    <col min="2" max="2" width="16.28125" style="0" customWidth="1"/>
    <col min="3" max="3" width="17.8515625" style="0" customWidth="1"/>
    <col min="4" max="7" width="16.28125" style="0" customWidth="1"/>
    <col min="8" max="12" width="16.28125" style="1" customWidth="1"/>
    <col min="13" max="14" width="16.28125" style="0" customWidth="1"/>
    <col min="15" max="16384" width="11.421875" style="0" customWidth="1"/>
  </cols>
  <sheetData>
    <row r="2" spans="2:14" ht="12.75">
      <c r="B2" s="36" t="s">
        <v>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ht="12.75"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>
      <c r="B4" s="37" t="s">
        <v>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5">
      <c r="B5" s="38" t="s">
        <v>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2" ht="12.7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4" s="25" customFormat="1" ht="12.75">
      <c r="A7" s="24" t="s">
        <v>7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</row>
    <row r="8" spans="1:14" ht="180" customHeight="1">
      <c r="A8" s="30" t="s">
        <v>18</v>
      </c>
      <c r="B8" s="13" t="s">
        <v>46</v>
      </c>
      <c r="C8" s="16" t="s">
        <v>45</v>
      </c>
      <c r="D8" s="15" t="s">
        <v>47</v>
      </c>
      <c r="E8" s="13" t="s">
        <v>48</v>
      </c>
      <c r="F8" s="16" t="s">
        <v>49</v>
      </c>
      <c r="G8" s="14" t="s">
        <v>20</v>
      </c>
      <c r="H8" s="20" t="s">
        <v>21</v>
      </c>
      <c r="I8" s="13" t="s">
        <v>22</v>
      </c>
      <c r="J8" s="18" t="s">
        <v>23</v>
      </c>
      <c r="K8" s="19" t="s">
        <v>50</v>
      </c>
      <c r="L8" s="21" t="s">
        <v>51</v>
      </c>
      <c r="M8" s="13" t="s">
        <v>24</v>
      </c>
      <c r="N8" s="16" t="s">
        <v>25</v>
      </c>
    </row>
    <row r="9" spans="1:14" ht="121.5" customHeight="1" thickBot="1">
      <c r="A9" s="30" t="s">
        <v>0</v>
      </c>
      <c r="B9" s="14" t="s">
        <v>52</v>
      </c>
      <c r="C9" s="14" t="s">
        <v>53</v>
      </c>
      <c r="D9" s="15" t="s">
        <v>54</v>
      </c>
      <c r="E9" s="18" t="s">
        <v>55</v>
      </c>
      <c r="F9" s="16" t="s">
        <v>56</v>
      </c>
      <c r="G9" s="17" t="s">
        <v>26</v>
      </c>
      <c r="H9" s="13" t="s">
        <v>27</v>
      </c>
      <c r="I9" s="13" t="s">
        <v>57</v>
      </c>
      <c r="J9" s="13" t="s">
        <v>28</v>
      </c>
      <c r="K9" s="13" t="s">
        <v>29</v>
      </c>
      <c r="L9" s="18" t="s">
        <v>58</v>
      </c>
      <c r="M9" s="13" t="s">
        <v>30</v>
      </c>
      <c r="N9" s="16" t="s">
        <v>31</v>
      </c>
    </row>
    <row r="10" spans="1:14" ht="141" thickBot="1">
      <c r="A10" s="30" t="s">
        <v>1</v>
      </c>
      <c r="B10" s="13" t="s">
        <v>63</v>
      </c>
      <c r="C10" s="13" t="s">
        <v>62</v>
      </c>
      <c r="D10" s="15" t="s">
        <v>61</v>
      </c>
      <c r="E10" s="18" t="s">
        <v>60</v>
      </c>
      <c r="F10" s="21" t="s">
        <v>59</v>
      </c>
      <c r="G10" s="14" t="s">
        <v>32</v>
      </c>
      <c r="H10" s="16" t="s">
        <v>33</v>
      </c>
      <c r="I10" s="18" t="s">
        <v>34</v>
      </c>
      <c r="J10" s="13" t="s">
        <v>35</v>
      </c>
      <c r="K10" s="13" t="s">
        <v>36</v>
      </c>
      <c r="L10" s="16" t="s">
        <v>37</v>
      </c>
      <c r="M10" s="32" t="s">
        <v>38</v>
      </c>
      <c r="N10" s="31" t="s">
        <v>39</v>
      </c>
    </row>
    <row r="11" spans="3:12" ht="12.75">
      <c r="C11" s="2"/>
      <c r="D11" s="2"/>
      <c r="E11" s="2"/>
      <c r="G11" s="2"/>
      <c r="I11" s="3"/>
      <c r="K11" s="3"/>
      <c r="L11" s="3"/>
    </row>
    <row r="12" spans="3:10" ht="48">
      <c r="C12" s="2"/>
      <c r="D12" s="5" t="s">
        <v>8</v>
      </c>
      <c r="E12" s="5">
        <v>37</v>
      </c>
      <c r="F12" s="5" t="s">
        <v>19</v>
      </c>
      <c r="I12" s="3"/>
      <c r="J12" s="3"/>
    </row>
    <row r="13" spans="2:12" ht="12.75">
      <c r="B13" s="2"/>
      <c r="C13" s="2"/>
      <c r="D13" s="2"/>
      <c r="E13" s="2"/>
      <c r="F13" s="2"/>
      <c r="G13" s="2"/>
      <c r="H13" s="3"/>
      <c r="I13" s="3"/>
      <c r="J13" s="3"/>
      <c r="K13" s="3"/>
      <c r="L13" s="4"/>
    </row>
    <row r="14" spans="2:13" ht="12.75">
      <c r="B14" s="6"/>
      <c r="C14" s="34" t="s">
        <v>43</v>
      </c>
      <c r="D14" s="34"/>
      <c r="E14" s="34"/>
      <c r="G14" s="35" t="s">
        <v>40</v>
      </c>
      <c r="H14" s="35"/>
      <c r="I14" s="33" t="s">
        <v>41</v>
      </c>
      <c r="J14" s="33" t="s">
        <v>42</v>
      </c>
      <c r="K14" s="3"/>
      <c r="L14" s="3"/>
      <c r="M14" s="3"/>
    </row>
    <row r="15" spans="2:13" ht="12.75">
      <c r="B15" s="2"/>
      <c r="C15" s="39" t="s">
        <v>9</v>
      </c>
      <c r="D15" s="39"/>
      <c r="E15" s="7"/>
      <c r="G15" s="39" t="s">
        <v>9</v>
      </c>
      <c r="H15" s="39"/>
      <c r="I15" s="26">
        <v>3</v>
      </c>
      <c r="J15" s="28">
        <v>3</v>
      </c>
      <c r="K15" s="3"/>
      <c r="L15" s="3"/>
      <c r="M15" s="3"/>
    </row>
    <row r="16" spans="2:13" ht="12.75">
      <c r="B16" s="2"/>
      <c r="C16" s="39" t="s">
        <v>10</v>
      </c>
      <c r="D16" s="39"/>
      <c r="E16" s="8"/>
      <c r="G16" s="39" t="s">
        <v>10</v>
      </c>
      <c r="H16" s="39"/>
      <c r="I16" s="26">
        <v>5</v>
      </c>
      <c r="J16" s="28">
        <v>2</v>
      </c>
      <c r="K16" s="3"/>
      <c r="L16" s="3"/>
      <c r="M16" s="3"/>
    </row>
    <row r="17" spans="2:13" ht="12.75">
      <c r="B17" s="2"/>
      <c r="C17" s="39" t="s">
        <v>16</v>
      </c>
      <c r="D17" s="39"/>
      <c r="E17" s="9"/>
      <c r="G17" s="39" t="s">
        <v>16</v>
      </c>
      <c r="H17" s="39"/>
      <c r="I17" s="26">
        <v>1</v>
      </c>
      <c r="J17" s="26">
        <v>0</v>
      </c>
      <c r="K17" s="3"/>
      <c r="L17" s="3"/>
      <c r="M17" s="3"/>
    </row>
    <row r="18" spans="2:13" ht="12.75">
      <c r="B18" s="2"/>
      <c r="C18" s="39" t="s">
        <v>11</v>
      </c>
      <c r="D18" s="39"/>
      <c r="E18" s="10"/>
      <c r="G18" s="39" t="s">
        <v>11</v>
      </c>
      <c r="H18" s="39"/>
      <c r="I18" s="26">
        <v>1</v>
      </c>
      <c r="J18" s="26">
        <v>1</v>
      </c>
      <c r="K18" s="3"/>
      <c r="L18" s="3"/>
      <c r="M18" s="3"/>
    </row>
    <row r="19" spans="3:13" ht="12.75">
      <c r="C19" s="39" t="s">
        <v>12</v>
      </c>
      <c r="D19" s="39"/>
      <c r="E19" s="11"/>
      <c r="G19" s="39" t="s">
        <v>12</v>
      </c>
      <c r="H19" s="39"/>
      <c r="I19" s="26">
        <v>1</v>
      </c>
      <c r="J19" s="29">
        <v>0</v>
      </c>
      <c r="M19" s="1"/>
    </row>
    <row r="20" spans="3:13" ht="12.75">
      <c r="C20" s="39" t="s">
        <v>13</v>
      </c>
      <c r="D20" s="39"/>
      <c r="E20" s="12"/>
      <c r="G20" s="39" t="s">
        <v>13</v>
      </c>
      <c r="H20" s="39"/>
      <c r="I20" s="26">
        <v>9</v>
      </c>
      <c r="J20" s="29">
        <v>3</v>
      </c>
      <c r="M20" s="1"/>
    </row>
    <row r="21" spans="3:13" ht="12.75">
      <c r="C21" s="39" t="s">
        <v>17</v>
      </c>
      <c r="D21" s="39"/>
      <c r="E21" s="27"/>
      <c r="G21" s="39" t="s">
        <v>14</v>
      </c>
      <c r="H21" s="39"/>
      <c r="I21" s="26">
        <v>17</v>
      </c>
      <c r="J21" s="29">
        <v>6</v>
      </c>
      <c r="M21" s="1"/>
    </row>
    <row r="22" spans="3:13" ht="27" customHeight="1">
      <c r="C22" s="40" t="s">
        <v>44</v>
      </c>
      <c r="D22" s="40"/>
      <c r="E22" s="23" t="s">
        <v>42</v>
      </c>
      <c r="G22" s="40" t="s">
        <v>15</v>
      </c>
      <c r="H22" s="40"/>
      <c r="I22" s="28">
        <f>SUM(I15:I21)</f>
        <v>37</v>
      </c>
      <c r="J22" s="28">
        <f>SUM(J15:J21)</f>
        <v>15</v>
      </c>
      <c r="M22" s="1"/>
    </row>
    <row r="23" ht="12.75">
      <c r="M23" s="1"/>
    </row>
    <row r="24" spans="8:13" ht="12.75">
      <c r="H24"/>
      <c r="M24" s="1"/>
    </row>
    <row r="25" ht="12.75">
      <c r="C25" t="s">
        <v>2</v>
      </c>
    </row>
  </sheetData>
  <mergeCells count="22">
    <mergeCell ref="G19:H19"/>
    <mergeCell ref="G20:H20"/>
    <mergeCell ref="G21:H21"/>
    <mergeCell ref="G22:H22"/>
    <mergeCell ref="G15:H15"/>
    <mergeCell ref="G16:H16"/>
    <mergeCell ref="G17:H17"/>
    <mergeCell ref="G18:H18"/>
    <mergeCell ref="C19:D19"/>
    <mergeCell ref="C20:D20"/>
    <mergeCell ref="C21:D21"/>
    <mergeCell ref="C22:D22"/>
    <mergeCell ref="C15:D15"/>
    <mergeCell ref="C16:D16"/>
    <mergeCell ref="C17:D17"/>
    <mergeCell ref="C18:D18"/>
    <mergeCell ref="C14:E14"/>
    <mergeCell ref="G14:H14"/>
    <mergeCell ref="B3:N3"/>
    <mergeCell ref="B2:N2"/>
    <mergeCell ref="B4:N4"/>
    <mergeCell ref="B5:N5"/>
  </mergeCells>
  <printOptions horizontalCentered="1" verticalCentered="1"/>
  <pageMargins left="0.5118110236220472" right="1.062992125984252" top="0.984251968503937" bottom="0.984251968503937" header="0" footer="0"/>
  <pageSetup fitToHeight="1" fitToWidth="1" horizontalDpi="600" verticalDpi="600" orientation="landscape" scale="54" r:id="rId1"/>
  <headerFooter alignWithMargins="0">
    <oddFooter>&amp;RПоследнее обновление: 30 января 2006г.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arodriguezv</dc:creator>
  <cp:keywords/>
  <dc:description/>
  <cp:lastModifiedBy>Munojat</cp:lastModifiedBy>
  <cp:lastPrinted>2006-02-06T10:08:09Z</cp:lastPrinted>
  <dcterms:created xsi:type="dcterms:W3CDTF">2006-01-04T20:06:34Z</dcterms:created>
  <dcterms:modified xsi:type="dcterms:W3CDTF">2006-02-06T10:08:30Z</dcterms:modified>
  <cp:category/>
  <cp:version/>
  <cp:contentType/>
  <cp:contentStatus/>
</cp:coreProperties>
</file>